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2015-2018 Informacion  contable-presupuestal\POA 2018\CTAS PUBLICAS 2018\Anual 2018 transparencia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42" i="5" l="1"/>
  <c r="F42" i="5"/>
  <c r="D42" i="5"/>
  <c r="H42" i="5"/>
  <c r="E25" i="5"/>
  <c r="E16" i="5"/>
  <c r="E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<sst xmlns="http://schemas.openxmlformats.org/spreadsheetml/2006/main" count="45" uniqueCount="45">
  <si>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</si>
  <si>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</si>
  <si>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</si>
  <si>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</si>
  <si>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</si>
  <si>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</si>
  <si>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</si>
  <si>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</si>
  <si>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</si>
  <si>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</si>
  <si>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</si>
  <si>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</si>
  <si>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</si>
  <si>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</si>
  <si>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</si>
  <si>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</si>
  <si>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</si>
  <si>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</si>
  <si>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</si>
  <si>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</si>
  <si>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</si>
  <si>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</si>
  <si>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</si>
  <si>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</si>
  <si>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</si>
  <si>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</si>
  <si>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</si>
  <si>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</si>
  <si>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</si>
  <si>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</si>
  <si>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</si>
  <si>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</si>
  <si>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</si>
  <si>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</si>
  <si>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</si>
  <si>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</si>
  <si>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</si>
  <si>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</si>
  <si>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</si>
  <si>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</si>
  <si>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</si>
  <si>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</si>
  <si>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</si>
  <si>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COMISION MUNICIPAL DEL DEPORTE Y ATENCION A LA JUVENTUD DEL MUNICIPIO DE URIANGATO, GUANAJUATO.
ESTADO ANALÍTICO DEL EJERCICIO DEL PRESUPUESTO DE EGRESOS
Clasificación Funcional (Finalidad y Función)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</si>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</sst>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2" fillId="0" borderId="11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B49" sqref="B49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0</v>
      </c>
      <c r="D6" s="5">
        <f t="shared" si="0"/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0</v>
      </c>
      <c r="D11" s="5">
        <v>0</v>
      </c>
      <c r="E11" s="5">
        <f t="shared" si="1"/>
        <v>0</v>
      </c>
      <c r="F11" s="5">
        <v>0</v>
      </c>
      <c r="G11" s="5">
        <v>0</v>
      </c>
      <c r="H11" s="5">
        <f t="shared" si="2"/>
        <v>0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4945000</v>
      </c>
      <c r="D16" s="5">
        <f t="shared" si="3"/>
        <v>680169.31</v>
      </c>
      <c r="E16" s="5">
        <f t="shared" si="3"/>
        <v>5625169.3100000005</v>
      </c>
      <c r="F16" s="5">
        <f t="shared" si="3"/>
        <v>5347806.99</v>
      </c>
      <c r="G16" s="5">
        <f t="shared" si="3"/>
        <v>5327863.12</v>
      </c>
      <c r="H16" s="5">
        <f t="shared" si="3"/>
        <v>277362.3200000003</v>
      </c>
    </row>
    <row r="17" spans="1:8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8"/>
      <c r="B18" s="12" t="s">
        <v>15</v>
      </c>
      <c r="C18" s="5">
        <v>0</v>
      </c>
      <c r="D18" s="5">
        <v>0</v>
      </c>
      <c r="E18" s="5">
        <f t="shared" ref="E18:E23" si="5">C18+D18</f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4945000</v>
      </c>
      <c r="D20" s="5">
        <v>680169.31</v>
      </c>
      <c r="E20" s="5">
        <f t="shared" si="5"/>
        <v>5625169.3100000005</v>
      </c>
      <c r="F20" s="5">
        <v>5347806.99</v>
      </c>
      <c r="G20" s="5">
        <v>5327863.12</v>
      </c>
      <c r="H20" s="5">
        <f t="shared" si="4"/>
        <v>277362.3200000003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4945000</v>
      </c>
      <c r="D42" s="6">
        <f t="shared" si="12"/>
        <v>680169.31</v>
      </c>
      <c r="E42" s="6">
        <f t="shared" si="12"/>
        <v>5625169.3100000005</v>
      </c>
      <c r="F42" s="6">
        <f t="shared" si="12"/>
        <v>5347806.99</v>
      </c>
      <c r="G42" s="6">
        <f t="shared" si="12"/>
        <v>5327863.12</v>
      </c>
      <c r="H42" s="6">
        <f t="shared" si="12"/>
        <v>277362.3200000003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ht="24.75" customHeight="1" x14ac:dyDescent="0.2">
      <c r="A44" s="7"/>
      <c r="B44" s="29" t="s">
        <v>44</v>
      </c>
      <c r="C44" s="29"/>
      <c r="D44" s="29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5">
    <mergeCell ref="A1:H1"/>
    <mergeCell ref="A2:B4"/>
    <mergeCell ref="C2:G2"/>
    <mergeCell ref="H2:H3"/>
    <mergeCell ref="B44:D4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2018-03-08T21:21:25Z</cp:lastPrinted>
  <dcterms:created xsi:type="dcterms:W3CDTF">2014-02-10T03:37:14Z</dcterms:created>
  <dcterms:modified xsi:type="dcterms:W3CDTF">2019-10-15T16:06:12Z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