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Informacion SEVAC  2018\Sevac 3er. Trimestre\PDF\"/>
    </mc:Choice>
  </mc:AlternateContent>
  <bookViews>
    <workbookView xWindow="0" yWindow="0" windowWidth="15360" windowHeight="8340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<sst xmlns="http://schemas.openxmlformats.org/spreadsheetml/2006/main" count="18" uniqueCount="18">
  <si>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</si>
  <si>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</si>
  <si>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</si>
  <si>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</si>
  <si>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</si>
  <si>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</si>
  <si>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</si>
  <si>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</si>
  <si>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</si>
  <si>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</si>
  <si>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</si>
  <si>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</si>
  <si>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</si>
  <si>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</si>
  <si>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</si>
  <si>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</si>
  <si>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COMISION MUNICIPAL DEL DEPORTE Y ATENCION A LA JUVENTUD DEL MUNICIPIO DE URIANGATO, GUANAJUATO.
ESTADO ANALÍTICO DEL EJERCICIO DEL PRESUPUESTO DE EGRESOS
Clasificación Económica (por Tipo de Gasto)
Del 1 de Enero al AL 30 DE SEPTIEMBRE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</si>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</sst>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zoomScaleNormal="100" workbookViewId="0">
      <selection activeCell="B19" sqref="B19:H1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4930000</v>
      </c>
      <c r="D6" s="12">
        <v>572592.28</v>
      </c>
      <c r="E6" s="12">
        <f>C6+D6</f>
        <v>5502592.2800000003</v>
      </c>
      <c r="F6" s="12">
        <v>3759060.28</v>
      </c>
      <c r="G6" s="12">
        <v>3759059.19</v>
      </c>
      <c r="H6" s="12">
        <f>E6-F6</f>
        <v>1743532.0000000005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15000</v>
      </c>
      <c r="D8" s="12">
        <v>74676.800000000003</v>
      </c>
      <c r="E8" s="12">
        <f>C8+D8</f>
        <v>89676.800000000003</v>
      </c>
      <c r="F8" s="12">
        <v>84875.21</v>
      </c>
      <c r="G8" s="12">
        <v>84875.21</v>
      </c>
      <c r="H8" s="12">
        <f>E8-F8</f>
        <v>4801.5899999999965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4945000</v>
      </c>
      <c r="D16" s="7">
        <f>SUM(D6+D8+D10+D12+D14)</f>
        <v>647269.08000000007</v>
      </c>
      <c r="E16" s="7">
        <f>SUM(E6+E8+E10+E12+E14)</f>
        <v>5592269.0800000001</v>
      </c>
      <c r="F16" s="7">
        <f t="shared" ref="F16:H16" si="0">SUM(F6+F8+F10+F12+F14)</f>
        <v>3843935.4899999998</v>
      </c>
      <c r="G16" s="7">
        <f t="shared" si="0"/>
        <v>3843934.4</v>
      </c>
      <c r="H16" s="7">
        <f t="shared" si="0"/>
        <v>1748333.5900000005</v>
      </c>
    </row>
    <row r="19" spans="2:8" x14ac:dyDescent="0.2">
      <c r="B19" s="25" t="s">
        <v>17</v>
      </c>
      <c r="C19" s="25"/>
      <c r="D19" s="25"/>
      <c r="E19" s="25"/>
      <c r="F19" s="25"/>
      <c r="G19" s="25"/>
      <c r="H19" s="25"/>
    </row>
  </sheetData>
  <sheetProtection formatCells="0" formatColumns="0" formatRows="0" autoFilter="0"/>
  <mergeCells count="5">
    <mergeCell ref="A1:H1"/>
    <mergeCell ref="C2:G2"/>
    <mergeCell ref="H2:H3"/>
    <mergeCell ref="A2:B4"/>
    <mergeCell ref="B19:H19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2018-03-08T21:21:25Z</cp:lastPrinted>
  <dcterms:created xsi:type="dcterms:W3CDTF">2014-02-10T03:37:14Z</dcterms:created>
  <dcterms:modified xsi:type="dcterms:W3CDTF">2018-11-06T20:54:08Z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