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ORMATOS DE DEPENDENCIAS PAOLA\SERVICIOS PÚBLICOS\19\"/>
    </mc:Choice>
  </mc:AlternateContent>
  <bookViews>
    <workbookView xWindow="0" yWindow="0" windowWidth="20490" windowHeight="7650" tabRatio="59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4">[1]hidden4!$A$1:$A$26</definedName>
    <definedName name="hidden5">[1]hidden5!$A$1:$A$41</definedName>
  </definedNames>
  <calcPr calcId="125725"/>
</workbook>
</file>

<file path=xl/sharedStrings.xml><?xml version="1.0" encoding="utf-8"?>
<sst xmlns="http://schemas.openxmlformats.org/spreadsheetml/2006/main" count="557" uniqueCount="301">
  <si>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</si>
  <si>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</si>
  <si>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</si>
  <si>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</si>
  <si>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</si>
  <si>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</si>
  <si>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</si>
  <si>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</si>
  <si>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</si>
  <si>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</si>
  <si>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</si>
  <si>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</si>
  <si>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</si>
  <si>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</si>
  <si>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</si>
  <si>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</si>
  <si>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</si>
  <si>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</si>
  <si>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</si>
  <si>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</si>
  <si>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</si>
  <si>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</si>
  <si>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</si>
  <si>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</si>
  <si>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</si>
  <si>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</si>
  <si>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</si>
  <si>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</si>
  <si>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</si>
  <si>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</si>
  <si>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</si>
  <si>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</si>
  <si>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</si>
  <si>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</si>
  <si>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</si>
  <si>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</si>
  <si>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</si>
  <si>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</si>
  <si>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</si>
  <si>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</si>
  <si>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</si>
  <si>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</si>
  <si>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</si>
  <si>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</si>
  <si>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</si>
  <si>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</si>
  <si>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</si>
  <si>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</si>
  <si>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</si>
  <si>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</si>
  <si>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</si>
  <si>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</si>
  <si>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</si>
  <si>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</si>
  <si>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</si>
  <si>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</si>
  <si>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</si>
  <si>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</si>
  <si>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</si>
  <si>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</si>
  <si>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</si>
  <si>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</si>
  <si>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</si>
  <si>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</si>
  <si>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</si>
  <si>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</si>
  <si>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</si>
  <si>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</si>
  <si>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</si>
  <si>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</si>
  <si>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</si>
  <si>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</si>
  <si>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</si>
  <si>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</si>
  <si>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</si>
  <si>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</si>
  <si>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</si>
  <si>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</si>
  <si>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</si>
  <si>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</si>
  <si>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</si>
  <si>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</si>
  <si>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</si>
  <si>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</si>
  <si>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</si>
  <si>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</si>
  <si>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</si>
  <si>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</si>
  <si>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</si>
  <si>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</si>
  <si>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</si>
  <si>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</si>
  <si>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</si>
  <si>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</si>
  <si>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</si>
  <si>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</si>
  <si>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</si>
  <si>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</si>
  <si>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</si>
  <si>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</si>
  <si>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</si>
  <si>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</si>
  <si>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</si>
  <si>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</si>
  <si>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</si>
  <si>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</si>
  <si>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</si>
  <si>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</si>
  <si>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</si>
  <si>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</si>
  <si>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</si>
  <si>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</si>
  <si>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</si>
  <si>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</si>
  <si>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</si>
  <si>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</si>
  <si>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</si>
  <si>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</si>
  <si>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</si>
  <si>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</si>
  <si>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</si>
  <si>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</si>
  <si>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</si>
  <si>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</si>
  <si>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</si>
  <si>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</si>
  <si>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</si>
  <si>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</si>
  <si>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</si>
  <si>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</si>
  <si>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</si>
  <si>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</si>
  <si>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</si>
  <si>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</si>
  <si>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</si>
  <si>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</si>
  <si>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</si>
  <si>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</si>
  <si>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</si>
  <si>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</si>
  <si>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</si>
  <si>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</si>
  <si>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</si>
  <si>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</si>
  <si>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</si>
  <si>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</si>
  <si>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</si>
  <si>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</si>
  <si>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</si>
  <si>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</si>
  <si>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</si>
  <si>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</si>
  <si>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</si>
  <si>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</si>
  <si>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</si>
  <si>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</si>
  <si>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</si>
  <si>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</si>
  <si>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</si>
  <si>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</si>
  <si>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</si>
  <si>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</si>
  <si>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</si>
  <si>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</si>
  <si>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</si>
  <si>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</si>
  <si>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</si>
  <si>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</si>
  <si>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</si>
  <si>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</si>
  <si>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</si>
  <si>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</si>
  <si>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</si>
  <si>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</si>
  <si>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</si>
  <si>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</si>
  <si>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</si>
  <si>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</si>
  <si>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</si>
  <si>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</si>
  <si>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</si>
  <si>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</si>
  <si>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</si>
  <si>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</si>
  <si>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</si>
  <si>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</si>
  <si>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</si>
  <si>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</si>
  <si>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</si>
  <si>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</si>
  <si>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</si>
  <si>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</si>
  <si>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</si>
  <si>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</si>
  <si>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</si>
  <si>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</si>
  <si>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</si>
  <si>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</si>
  <si>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</si>
  <si>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</si>
  <si>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</si>
  <si>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</si>
  <si>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</si>
  <si>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</si>
  <si>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</si>
  <si>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</si>
  <si>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</si>
  <si>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</si>
  <si>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</si>
  <si>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</si>
  <si>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</si>
  <si>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</si>
  <si>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</si>
  <si>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</si>
  <si>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</si>
  <si>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</si>
  <si>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</si>
  <si>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</si>
  <si>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</si>
  <si>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</si>
  <si>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</si>
  <si>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</si>
  <si>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</si>
  <si>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</si>
  <si>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</si>
  <si>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</si>
  <si>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</si>
  <si>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</si>
  <si>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</si>
  <si>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</si>
  <si>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</si>
  <si>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</si>
  <si>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Recoleccion de podas de ramas y pasto a particulares</t>
  </si>
  <si>
    <t>Riego de Areas Verdes Publicas</t>
  </si>
  <si>
    <t>Alumbrado publico</t>
  </si>
  <si>
    <t>Suministro de agua tratada (No apta para consumo humano)</t>
  </si>
  <si>
    <t xml:space="preserve">Traslado de basura al relleno sanitario </t>
  </si>
  <si>
    <t>Apoyo a siniestros/eventualidades</t>
  </si>
  <si>
    <t xml:space="preserve">Servicio del rastro municipal </t>
  </si>
  <si>
    <t>Público en General</t>
  </si>
  <si>
    <t>Publico en General</t>
  </si>
  <si>
    <t>Ciudadania en general</t>
  </si>
  <si>
    <t>Publico en general</t>
  </si>
  <si>
    <t>Brindar la mejor atencion al publico en general</t>
  </si>
  <si>
    <t>Brindar el servicio para la atención ciudadana</t>
  </si>
  <si>
    <t>Brindar la mejor atención a los usuarios en el servicio del Rastro Municipal</t>
  </si>
  <si>
    <t xml:space="preserve">presencial </t>
  </si>
  <si>
    <t>Indistinto (Cualquier persona que reporte la falta de riego a areas verdes)</t>
  </si>
  <si>
    <t>Ciudadania en general que lo requiera</t>
  </si>
  <si>
    <t xml:space="preserve">Ciudadania en general </t>
  </si>
  <si>
    <t>Este servicio es un programa de mantenimiento y atencion a las areas verdes municipales, por lo que se requiere ningun requisito para obtenerlo, ya que es atendido de manera permanente por esta Direccion.</t>
  </si>
  <si>
    <t>Este servicio es un programa de mantenimiento y reparacion de luminarias para el publico en general, por lo que se no se requiere ningun requisito</t>
  </si>
  <si>
    <t>1.- Por ser un servicio en siniestros de fuego o lluvia y otras eventualidades, no requiere requisitos</t>
  </si>
  <si>
    <t>1. Presentar guía de transito expedida por la autoridad correspondiente
 (Asociación ganadera y de Porcicultores),
2. En caso de ser de otro Estado, traer guía de sanitaria
3. Certificado de garrapata</t>
  </si>
  <si>
    <t>N/A</t>
  </si>
  <si>
    <t>48 HRS.</t>
  </si>
  <si>
    <t>1 semana</t>
  </si>
  <si>
    <t>Inmediata</t>
  </si>
  <si>
    <t>SERVICIOS PUBLICOS</t>
  </si>
  <si>
    <t>MORELOS</t>
  </si>
  <si>
    <t>CENTRO</t>
  </si>
  <si>
    <t>URIANGATO</t>
  </si>
  <si>
    <t>445.457.50.32 EXT. 118</t>
  </si>
  <si>
    <t>serviciosp@uriangato. Gob.mx</t>
  </si>
  <si>
    <t>por poda de arbol $165.27  2.- poda de pasto M3 $140.78</t>
  </si>
  <si>
    <t xml:space="preserve">Gratuito </t>
  </si>
  <si>
    <t>Gratuito</t>
  </si>
  <si>
    <t>Zona 1 $191.00 Zona 2 $255.00  Zona 3 $318.00</t>
  </si>
  <si>
    <t>Por tonelada$96.40</t>
  </si>
  <si>
    <r>
      <rPr>
        <b/>
        <sz val="9"/>
        <color indexed="8"/>
        <rFont val="Arial"/>
        <family val="2"/>
      </rPr>
      <t>I. Sacrificio de:</t>
    </r>
    <r>
      <rPr>
        <sz val="9"/>
        <color indexed="8"/>
        <rFont val="Arial"/>
        <family val="2"/>
      </rPr>
      <t xml:space="preserve">
 a)Ganado porcino, menor de 120 kg. Por cabeza                                                                                                  $68.50
 b)Ganado porcino de 120 kg. O más por cabeza                                                                                                   $182.18
 c)Sacrificio de cerdo después del horario de labores, por cabeza                                                                     $136.97
 d)Ganado bovino por cabeza                                                                                                                                      $182.16
 e)Por sacrificio de res, después del horario de labores por cabeza                                                                  $272.54
 f)Ganado caprino y ovino, por cabeza                                                                                                                        $61.22
 g)Pollo de engorda y gallina, por ave                                                                                                                         $2.90
</t>
    </r>
    <r>
      <rPr>
        <b/>
        <sz val="9"/>
        <color indexed="8"/>
        <rFont val="Arial"/>
        <family val="2"/>
      </rPr>
      <t xml:space="preserve">II. Por marcaje o sello de cada animal antes de la matanza, por cabeza $7.29 </t>
    </r>
    <r>
      <rPr>
        <sz val="9"/>
        <color indexed="8"/>
        <rFont val="Arial"/>
        <family val="2"/>
      </rPr>
      <t xml:space="preserve">                                                        
</t>
    </r>
    <r>
      <rPr>
        <b/>
        <sz val="9"/>
        <color indexed="8"/>
        <rFont val="Arial"/>
        <family val="2"/>
      </rPr>
      <t>III. Por traslado del rastro a su destino dentro del municipio, por cabeza:</t>
    </r>
    <r>
      <rPr>
        <sz val="9"/>
        <color indexed="8"/>
        <rFont val="Arial"/>
        <family val="2"/>
      </rPr>
      <t xml:space="preserve">
 a)Ganado vacuno, por canal                                                                                                                                        $30.61
 b)Ganado porcino, por canal                                                                                                                                        $15.15
 c)Ganado caprino y ovino, por canal                                                                                                                           $9.09
</t>
    </r>
    <r>
      <rPr>
        <b/>
        <sz val="9"/>
        <color indexed="8"/>
        <rFont val="Arial"/>
        <family val="2"/>
      </rPr>
      <t>IV. Otros servicios</t>
    </r>
    <r>
      <rPr>
        <sz val="9"/>
        <color indexed="8"/>
        <rFont val="Arial"/>
        <family val="2"/>
      </rPr>
      <t>:
 a)Limpieza de viceras: 
  1.Limpieza de víceras de bovios, por cabeza                                                                                                          $15.15
  2.Limpieza de víceras de caprino y ovino, por cabeza                                                                                          $7.57                                                                                                                                                    3.Limpieza de víseras de porcino, por cabeza                                                                                                       $15.15
 b)Refrigeración, por día, de ganado vacuno, porcino, ovino o caprino, por kilogramo                                     $0.35
 c)Derechos de piso, por día o fracción de día:
  1.Ganado vacuno, por cabeza                                                                                                                                    $2.90
  2.Ganado porcino, por cabeza                                                                                                                                   $2.26
  3.Ganado caprino y ovino, por cabeza                                                                                                                      $1.50
  4.Aves, por ave                                                                                                                                                               $0.75
 d)Conducción de res, por cabeza                                                                                                                                $52.47
 e)Conducción de cerdo, por cabeza                                                                                                                            $37.88
 f)Derechos de piso y agua en lavadp de víseras de cerdo, por año                                                                     $1,515.74
 g)Resellos de canales frías:
  1.Ganado vacuno, por cabeza                                                                                                                                    $90.35
  2.Ganado porcino, por cabeza                                                                                                                                    $61.22
  3.Ganado caprino y ovino, por cabeza                                                                                                                       $37.88</t>
    </r>
  </si>
  <si>
    <t>Lunes a Viernes de 9:00 am a 3:30 pm</t>
  </si>
  <si>
    <t>Ley de Ingresos para el municipio de Uriangato ejercicio 2018</t>
  </si>
  <si>
    <t>Ley de Ingresos para el municipio de Uriangato ejercicio 2017</t>
  </si>
  <si>
    <t>Tesoreria</t>
  </si>
  <si>
    <t>Ley de ingresos 2018 para el municipio de Uriangato, Art. 15 fraccion V capitulo segundo. Ley Organica Municipal, Art. 144</t>
  </si>
  <si>
    <t>Ley Organica Municipal, Art. 141 Fraccion VI y At. 142 Fraccion I</t>
  </si>
  <si>
    <t>Ley Organica Municipal, Art. 147</t>
  </si>
  <si>
    <t>Disposiciones administrativas no contempladas en la ley de Ingresos para el municipio de Uriangato en el año fiscal 2018, art. 9.
Ley Organica Municipal, Art. 146 Fraccion I</t>
  </si>
  <si>
    <t>Ley de Ingresos 2018 del Municipio de Uriangato, Art. 15 Fraccion IV
Ley Organica Municipal, Art. 141 Fraccion III</t>
  </si>
  <si>
    <t>Ley Organica Municipal, Artículo 70 fracción VIII, MUNICIPIO DE URIANGATO, GTO. Artículo 2</t>
  </si>
  <si>
    <t xml:space="preserve">Ley de Ingresos Municipal 2017, artículo 30. Fracción I incisos a, b, c, d, e, f, g. II. III. A), b), c) IV. a)1, 2, 3 c). 1, 2, 3, d). e). F). G). 1, 2, 3. 
Reglamento de Rastro Municipal, en sus capítulos IV. Artículo: 2.I. articulo 3.I
</t>
  </si>
  <si>
    <t xml:space="preserve">Queja ante Contraloria </t>
  </si>
  <si>
    <t>4575022 EXT. 114</t>
  </si>
  <si>
    <t>contralor@uriangato.gob.mx</t>
  </si>
  <si>
    <t>Uriangato</t>
  </si>
  <si>
    <t xml:space="preserve">Uriangato </t>
  </si>
  <si>
    <t>Recolección de basura</t>
  </si>
  <si>
    <t>Mantenimiento de areas verdes publicas</t>
  </si>
  <si>
    <t xml:space="preserve">Servicio del panteón municipal </t>
  </si>
  <si>
    <t>Brindar la mejor atención al público en general</t>
  </si>
  <si>
    <t>Brindar la información adecuada y precisa al ciudadano sobre el servicio del Panteón Municipal</t>
  </si>
  <si>
    <t>1. Este servicio es un programa de mantenimiento y atención a las areas verdes municipales, por lo que no se requiere ningun requisito para obtenerlo, ya que el mismo es atendido de manera permanente por esta Dirección</t>
  </si>
  <si>
    <t>Ninguno</t>
  </si>
  <si>
    <t>1. Presentar el acta de defuncion,
2. Hacer el pago correspomdiente en Tesoreria</t>
  </si>
  <si>
    <t>24 hrs</t>
  </si>
  <si>
    <t>I. Por la recolección y traslado de basura de empresas y comercios. Evento $32.07
IV. Por el deposito de residuos en el relleno sanitario del municipio. Tonelada $91.81</t>
  </si>
  <si>
    <r>
      <rPr>
        <b/>
        <sz val="10"/>
        <color indexed="8"/>
        <rFont val="Arial"/>
        <family val="2"/>
      </rPr>
      <t>I. Inhumaciones en fosas o gavetas:</t>
    </r>
    <r>
      <rPr>
        <sz val="10"/>
        <color indexed="8"/>
        <rFont val="Arial"/>
        <family val="2"/>
      </rPr>
      <t xml:space="preserve">
 a) En fosa común sin caja                                                                                                                                           Exento
 b) Por quinquenio                                                                                                                                                          $353.49
 c) A perpetuidad                                                                                                                                                             $1,250.27
</t>
    </r>
    <r>
      <rPr>
        <b/>
        <sz val="10"/>
        <color indexed="8"/>
        <rFont val="Arial"/>
        <family val="2"/>
      </rPr>
      <t xml:space="preserve">II. Permiso para depositar restos o cenizas:
 </t>
    </r>
    <r>
      <rPr>
        <sz val="10"/>
        <color indexed="8"/>
        <rFont val="Arial"/>
        <family val="2"/>
      </rPr>
      <t xml:space="preserve">a) En gaveta con pago de derechos de perpetuidad                                                                                             $827.89
 b) En gaveta con pago de derechos a refrendo por quinquenio                                                                         $231.08
</t>
    </r>
    <r>
      <rPr>
        <b/>
        <sz val="10"/>
        <color indexed="8"/>
        <rFont val="Arial"/>
        <family val="2"/>
      </rPr>
      <t xml:space="preserve">III. Licencia para colocar làpida en fosa o gaveta  </t>
    </r>
    <r>
      <rPr>
        <sz val="10"/>
        <color indexed="8"/>
        <rFont val="Arial"/>
        <family val="2"/>
      </rPr>
      <t xml:space="preserve">                                                                                               $304.51
</t>
    </r>
    <r>
      <rPr>
        <b/>
        <sz val="10"/>
        <color indexed="8"/>
        <rFont val="Arial"/>
        <family val="2"/>
      </rPr>
      <t xml:space="preserve">IV. Licencia para construccion de monumentos en panteones municipales de lote:                                 </t>
    </r>
    <r>
      <rPr>
        <sz val="10"/>
        <color indexed="8"/>
        <rFont val="Arial"/>
        <family val="2"/>
      </rPr>
      <t xml:space="preserve">$292.27
</t>
    </r>
    <r>
      <rPr>
        <b/>
        <sz val="10"/>
        <color indexed="8"/>
        <rFont val="Arial"/>
        <family val="2"/>
      </rPr>
      <t>V. Permiso para traslado de cadáveres fuera del municipio</t>
    </r>
    <r>
      <rPr>
        <sz val="10"/>
        <color indexed="8"/>
        <rFont val="Arial"/>
        <family val="2"/>
      </rPr>
      <t xml:space="preserve">                                                                             $286.17
Queda exento el pago por permiso para traslado de cadáver de la ciudad de Uriangato a la ciudad de Moroleón.
</t>
    </r>
    <r>
      <rPr>
        <b/>
        <sz val="10"/>
        <color indexed="8"/>
        <rFont val="Arial"/>
        <family val="2"/>
      </rPr>
      <t xml:space="preserve">VI. Permiso para la cremación de cadáveres   </t>
    </r>
    <r>
      <rPr>
        <sz val="10"/>
        <color indexed="8"/>
        <rFont val="Arial"/>
        <family val="2"/>
      </rPr>
      <t xml:space="preserve">                                                                                                        $379.51
</t>
    </r>
    <r>
      <rPr>
        <b/>
        <sz val="10"/>
        <color indexed="8"/>
        <rFont val="Arial"/>
        <family val="2"/>
      </rPr>
      <t>VII. Permiso para la colocación de floreros. libros, retablos y cruces</t>
    </r>
    <r>
      <rPr>
        <sz val="10"/>
        <color indexed="8"/>
        <rFont val="Arial"/>
        <family val="2"/>
      </rPr>
      <t xml:space="preserve">                                                               $195.89
</t>
    </r>
    <r>
      <rPr>
        <b/>
        <sz val="10"/>
        <color indexed="8"/>
        <rFont val="Arial"/>
        <family val="2"/>
      </rPr>
      <t xml:space="preserve">VIII. Permiso para la colocación de planchas y losas, por gaveta  </t>
    </r>
    <r>
      <rPr>
        <sz val="10"/>
        <color indexed="8"/>
        <rFont val="Arial"/>
        <family val="2"/>
      </rPr>
      <t xml:space="preserve">                                                                     $177.52
</t>
    </r>
    <r>
      <rPr>
        <b/>
        <sz val="10"/>
        <color indexed="8"/>
        <rFont val="Arial"/>
        <family val="2"/>
      </rPr>
      <t>IX. Permiso para remodelación de gavetas, por gaveta</t>
    </r>
    <r>
      <rPr>
        <sz val="10"/>
        <color indexed="8"/>
        <rFont val="Arial"/>
        <family val="2"/>
      </rPr>
      <t xml:space="preserve">                                                                                         $177.52
</t>
    </r>
    <r>
      <rPr>
        <b/>
        <sz val="10"/>
        <color indexed="8"/>
        <rFont val="Arial"/>
        <family val="2"/>
      </rPr>
      <t>X. Lote con capacidad para tres gavetas</t>
    </r>
    <r>
      <rPr>
        <sz val="10"/>
        <color indexed="8"/>
        <rFont val="Arial"/>
        <family val="2"/>
      </rPr>
      <t xml:space="preserve">                                                                                                                   $6,767.08
</t>
    </r>
    <r>
      <rPr>
        <b/>
        <sz val="10"/>
        <color indexed="8"/>
        <rFont val="Arial"/>
        <family val="2"/>
      </rPr>
      <t>XI. Construcción de tres gavetas en un lote</t>
    </r>
    <r>
      <rPr>
        <sz val="10"/>
        <color indexed="8"/>
        <rFont val="Arial"/>
        <family val="2"/>
      </rPr>
      <t xml:space="preserve">                                                                                                              $10,289.92
</t>
    </r>
    <r>
      <rPr>
        <b/>
        <sz val="10"/>
        <color indexed="8"/>
        <rFont val="Arial"/>
        <family val="2"/>
      </rPr>
      <t xml:space="preserve">XII. Por inhumación en gaveta en muro, a perpetuidad   </t>
    </r>
    <r>
      <rPr>
        <sz val="10"/>
        <color indexed="8"/>
        <rFont val="Arial"/>
        <family val="2"/>
      </rPr>
      <t xml:space="preserve">                                                                                       $4,281.84
</t>
    </r>
    <r>
      <rPr>
        <b/>
        <sz val="10"/>
        <color indexed="8"/>
        <rFont val="Arial"/>
        <family val="2"/>
      </rPr>
      <t>XIII. Exhumación de restos</t>
    </r>
    <r>
      <rPr>
        <sz val="10"/>
        <color indexed="8"/>
        <rFont val="Arial"/>
        <family val="2"/>
      </rPr>
      <t xml:space="preserve">                                                                                                                                            $428.48
</t>
    </r>
    <r>
      <rPr>
        <b/>
        <sz val="10"/>
        <color indexed="8"/>
        <rFont val="Arial"/>
        <family val="2"/>
      </rPr>
      <t xml:space="preserve">XIV. Por cesión de derechos  </t>
    </r>
    <r>
      <rPr>
        <sz val="10"/>
        <color indexed="8"/>
        <rFont val="Arial"/>
        <family val="2"/>
      </rPr>
      <t xml:space="preserve">                                                                                                                                       $171.40
</t>
    </r>
  </si>
  <si>
    <t>1.- Solicitud elaborada del propietario del predio,dirigida al Dir. Efrain Perez Vargas,
2.- Permiso a la Direccion de Desarrollo Urbano y Ecologia, en caso de tala de arboles,
3.- Pago en tesoreria</t>
  </si>
  <si>
    <t>1er Trimestre 2019</t>
  </si>
  <si>
    <t>Solicitud elaborada del propietario dirigida al Director C. Efrain Perez Vargas</t>
  </si>
  <si>
    <t>Solicitud verbal o por escrito, dirigida al Director de Servicios Publicos Municipales C. Efrain Perez Vargas y recibo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</si>
</sst>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9"/>
      <color indexed="8"/>
      <name val="Arial"/>
      <family val="2"/>
    </font>
    <font>
      <b/>
      <sz val="9"/>
      <color indexed="8"/>
      <name val="Arial"/>
      <family val="2"/>
    </font>
    <font>
      <sz val="10"/>
      <color rgb="FF000000"/>
      <name val="Arial"/>
      <family val="2"/>
    </font>
    <font>
      <sz val="10"/>
      <color indexed="8"/>
      <name val="Arial"/>
      <family val="2"/>
    </font>
    <font>
      <b/>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6">
    <xf numFmtId="0" fontId="0" fillId="0" borderId="0" xfId="0"/>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xf>
    <xf numFmtId="0" fontId="3" fillId="0"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1" applyBorder="1" applyAlignment="1" applyProtection="1">
      <alignment horizontal="center" vertical="center" wrapText="1"/>
    </xf>
    <xf numFmtId="0" fontId="8"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o\Downloads\2015-2018\UNIDAD%20DE%20TRANSPARENCIA\FORMATO%2019%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rviciosp@uriangato.%20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8" sqref="A8"/>
    </sheetView>
  </sheetViews>
  <sheetFormatPr baseColWidth="10" defaultColWidth="9.140625" defaultRowHeight="15" x14ac:dyDescent="0.25"/>
  <cols>
    <col min="1" max="1" width="7.85546875" style="3" customWidth="1"/>
    <col min="2" max="2" width="16.140625" style="3" customWidth="1"/>
    <col min="3" max="3" width="16.28515625" style="3" customWidth="1"/>
    <col min="4" max="4" width="22.7109375" bestFit="1" customWidth="1"/>
    <col min="5" max="5" width="13.42578125" customWidth="1"/>
    <col min="6" max="6" width="14.85546875" customWidth="1"/>
    <col min="7" max="7" width="19" customWidth="1"/>
    <col min="8" max="8" width="12" customWidth="1"/>
    <col min="9" max="9" width="22.5703125" customWidth="1"/>
    <col min="10" max="10" width="30.85546875" bestFit="1" customWidth="1"/>
    <col min="11" max="11" width="20" customWidth="1"/>
    <col min="12" max="12" width="10.5703125" customWidth="1"/>
    <col min="13" max="13" width="21.5703125" customWidth="1"/>
    <col min="14" max="14" width="19" customWidth="1"/>
    <col min="15" max="15" width="15.42578125" customWidth="1"/>
    <col min="16" max="16" width="14.140625" customWidth="1"/>
    <col min="17" max="17" width="25.42578125" customWidth="1"/>
    <col min="18" max="18" width="17.140625" customWidth="1"/>
    <col min="19" max="19" width="18.7109375" customWidth="1"/>
    <col min="20" max="20" width="11.28515625" customWidth="1"/>
    <col min="21" max="21" width="14.5703125" customWidth="1"/>
    <col min="22" max="22" width="26.85546875" customWidth="1"/>
    <col min="23" max="23" width="11.42578125" customWidth="1"/>
    <col min="24" max="24" width="12.42578125" customWidth="1"/>
    <col min="25" max="25" width="9" customWidth="1"/>
  </cols>
  <sheetData>
    <row r="1" spans="1:25" hidden="1" x14ac:dyDescent="0.25">
      <c r="A1" s="3" t="s">
        <v>0</v>
      </c>
    </row>
    <row r="2" spans="1:25" x14ac:dyDescent="0.25">
      <c r="A2" s="23" t="s">
        <v>1</v>
      </c>
      <c r="B2" s="24"/>
      <c r="C2" s="24"/>
      <c r="D2" s="23" t="s">
        <v>2</v>
      </c>
      <c r="E2" s="24"/>
      <c r="F2" s="24"/>
      <c r="G2" s="23" t="s">
        <v>3</v>
      </c>
      <c r="H2" s="24"/>
      <c r="I2" s="24"/>
    </row>
    <row r="3" spans="1:25" s="17" customFormat="1" x14ac:dyDescent="0.25">
      <c r="A3" s="25" t="s">
        <v>4</v>
      </c>
      <c r="B3" s="22"/>
      <c r="C3" s="22"/>
      <c r="D3" s="25" t="s">
        <v>5</v>
      </c>
      <c r="E3" s="22"/>
      <c r="F3" s="22"/>
      <c r="G3" s="25" t="s">
        <v>6</v>
      </c>
      <c r="H3" s="22"/>
      <c r="I3" s="22"/>
    </row>
    <row r="4" spans="1:25" s="17" customFormat="1" hidden="1" x14ac:dyDescent="0.25">
      <c r="A4" s="17" t="s">
        <v>7</v>
      </c>
      <c r="B4" s="17" t="s">
        <v>8</v>
      </c>
      <c r="C4" s="17" t="s">
        <v>8</v>
      </c>
      <c r="D4" s="17" t="s">
        <v>9</v>
      </c>
      <c r="E4" s="17" t="s">
        <v>10</v>
      </c>
      <c r="F4" s="17" t="s">
        <v>7</v>
      </c>
      <c r="G4" s="17" t="s">
        <v>9</v>
      </c>
      <c r="H4" s="17" t="s">
        <v>7</v>
      </c>
      <c r="I4" s="17" t="s">
        <v>9</v>
      </c>
      <c r="J4" s="17" t="s">
        <v>9</v>
      </c>
      <c r="K4" s="17" t="s">
        <v>11</v>
      </c>
      <c r="L4" s="17" t="s">
        <v>7</v>
      </c>
      <c r="M4" s="17" t="s">
        <v>12</v>
      </c>
      <c r="N4" s="17" t="s">
        <v>7</v>
      </c>
      <c r="O4" s="17" t="s">
        <v>9</v>
      </c>
      <c r="P4" s="17" t="s">
        <v>9</v>
      </c>
      <c r="Q4" s="17" t="s">
        <v>9</v>
      </c>
      <c r="R4" s="17" t="s">
        <v>9</v>
      </c>
      <c r="S4" s="17" t="s">
        <v>12</v>
      </c>
      <c r="T4" s="17" t="s">
        <v>11</v>
      </c>
      <c r="U4" s="17" t="s">
        <v>11</v>
      </c>
      <c r="V4" s="17" t="s">
        <v>9</v>
      </c>
      <c r="W4" s="17" t="s">
        <v>8</v>
      </c>
      <c r="X4" s="17" t="s">
        <v>13</v>
      </c>
      <c r="Y4" s="17" t="s">
        <v>14</v>
      </c>
    </row>
    <row r="5" spans="1:25" s="17" customFormat="1"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row>
    <row r="6" spans="1:25" s="17" customFormat="1"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7" customFormat="1" ht="51" x14ac:dyDescent="0.25">
      <c r="A7" s="18" t="s">
        <v>41</v>
      </c>
      <c r="B7" s="19" t="s">
        <v>42</v>
      </c>
      <c r="C7" s="19"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17" customFormat="1" ht="89.25" x14ac:dyDescent="0.25">
      <c r="A8" s="12">
        <v>2019</v>
      </c>
      <c r="B8" s="20">
        <v>43466</v>
      </c>
      <c r="C8" s="20">
        <v>43555</v>
      </c>
      <c r="D8" s="1" t="s">
        <v>232</v>
      </c>
      <c r="E8" s="12" t="s">
        <v>66</v>
      </c>
      <c r="F8" s="1" t="s">
        <v>239</v>
      </c>
      <c r="G8" s="1" t="s">
        <v>243</v>
      </c>
      <c r="H8" s="2" t="s">
        <v>246</v>
      </c>
      <c r="I8" s="1" t="s">
        <v>239</v>
      </c>
      <c r="J8" s="1" t="s">
        <v>297</v>
      </c>
      <c r="K8" s="2"/>
      <c r="L8" s="2" t="s">
        <v>255</v>
      </c>
      <c r="M8" s="12">
        <v>1</v>
      </c>
      <c r="N8" s="1" t="s">
        <v>264</v>
      </c>
      <c r="O8" s="1" t="s">
        <v>271</v>
      </c>
      <c r="P8" s="2" t="s">
        <v>273</v>
      </c>
      <c r="Q8" s="1" t="s">
        <v>274</v>
      </c>
      <c r="R8" s="1" t="s">
        <v>281</v>
      </c>
      <c r="S8" s="12">
        <v>1</v>
      </c>
      <c r="T8" s="4"/>
      <c r="U8" s="4"/>
      <c r="V8" s="4" t="s">
        <v>258</v>
      </c>
      <c r="W8" s="9">
        <v>43555</v>
      </c>
      <c r="X8" s="9">
        <v>43555</v>
      </c>
      <c r="Y8" s="10" t="s">
        <v>298</v>
      </c>
    </row>
    <row r="9" spans="1:25" s="17" customFormat="1" ht="89.25" x14ac:dyDescent="0.25">
      <c r="A9" s="12">
        <v>2019</v>
      </c>
      <c r="B9" s="20">
        <v>43466</v>
      </c>
      <c r="C9" s="20">
        <v>43555</v>
      </c>
      <c r="D9" s="1" t="s">
        <v>233</v>
      </c>
      <c r="E9" s="12" t="s">
        <v>66</v>
      </c>
      <c r="F9" s="1" t="s">
        <v>240</v>
      </c>
      <c r="G9" s="1" t="s">
        <v>243</v>
      </c>
      <c r="H9" s="2" t="s">
        <v>246</v>
      </c>
      <c r="I9" s="2" t="s">
        <v>247</v>
      </c>
      <c r="J9" s="1" t="s">
        <v>250</v>
      </c>
      <c r="K9" s="2"/>
      <c r="L9" s="1" t="s">
        <v>256</v>
      </c>
      <c r="M9" s="12">
        <v>1</v>
      </c>
      <c r="N9" s="1" t="s">
        <v>265</v>
      </c>
      <c r="O9" s="1" t="s">
        <v>254</v>
      </c>
      <c r="P9" s="2" t="s">
        <v>273</v>
      </c>
      <c r="Q9" s="2" t="s">
        <v>275</v>
      </c>
      <c r="R9" s="1" t="s">
        <v>281</v>
      </c>
      <c r="S9" s="12">
        <v>1</v>
      </c>
      <c r="T9" s="4"/>
      <c r="U9" s="4"/>
      <c r="V9" s="4" t="s">
        <v>258</v>
      </c>
      <c r="W9" s="9">
        <v>43555</v>
      </c>
      <c r="X9" s="9">
        <v>43555</v>
      </c>
      <c r="Y9" s="10" t="s">
        <v>298</v>
      </c>
    </row>
    <row r="10" spans="1:25" s="17" customFormat="1" ht="63.75" x14ac:dyDescent="0.25">
      <c r="A10" s="12">
        <v>2019</v>
      </c>
      <c r="B10" s="20">
        <v>43466</v>
      </c>
      <c r="C10" s="20">
        <v>43555</v>
      </c>
      <c r="D10" s="1" t="s">
        <v>234</v>
      </c>
      <c r="E10" s="12" t="s">
        <v>66</v>
      </c>
      <c r="F10" s="1" t="s">
        <v>241</v>
      </c>
      <c r="G10" s="1" t="s">
        <v>243</v>
      </c>
      <c r="H10" s="2" t="s">
        <v>246</v>
      </c>
      <c r="I10" s="1" t="s">
        <v>241</v>
      </c>
      <c r="J10" s="1" t="s">
        <v>251</v>
      </c>
      <c r="K10" s="2"/>
      <c r="L10" s="1" t="s">
        <v>255</v>
      </c>
      <c r="M10" s="12">
        <v>1</v>
      </c>
      <c r="N10" s="1" t="s">
        <v>266</v>
      </c>
      <c r="O10" s="1" t="s">
        <v>254</v>
      </c>
      <c r="P10" s="2" t="s">
        <v>273</v>
      </c>
      <c r="Q10" s="2" t="s">
        <v>276</v>
      </c>
      <c r="R10" s="1" t="s">
        <v>281</v>
      </c>
      <c r="S10" s="12">
        <v>1</v>
      </c>
      <c r="T10" s="4"/>
      <c r="U10" s="4"/>
      <c r="V10" s="4" t="s">
        <v>258</v>
      </c>
      <c r="W10" s="9">
        <v>43555</v>
      </c>
      <c r="X10" s="9">
        <v>43555</v>
      </c>
      <c r="Y10" s="10" t="s">
        <v>298</v>
      </c>
    </row>
    <row r="11" spans="1:25" s="17" customFormat="1" ht="102" x14ac:dyDescent="0.25">
      <c r="A11" s="12">
        <v>2019</v>
      </c>
      <c r="B11" s="20">
        <v>43466</v>
      </c>
      <c r="C11" s="20">
        <v>43555</v>
      </c>
      <c r="D11" s="1" t="s">
        <v>235</v>
      </c>
      <c r="E11" s="12" t="s">
        <v>66</v>
      </c>
      <c r="F11" s="2" t="s">
        <v>241</v>
      </c>
      <c r="G11" s="1" t="s">
        <v>243</v>
      </c>
      <c r="H11" s="2" t="s">
        <v>246</v>
      </c>
      <c r="I11" s="1" t="s">
        <v>248</v>
      </c>
      <c r="J11" s="1" t="s">
        <v>300</v>
      </c>
      <c r="K11" s="2"/>
      <c r="L11" s="1" t="s">
        <v>255</v>
      </c>
      <c r="M11" s="12">
        <v>1</v>
      </c>
      <c r="N11" s="2" t="s">
        <v>267</v>
      </c>
      <c r="O11" s="1" t="s">
        <v>271</v>
      </c>
      <c r="P11" s="4" t="s">
        <v>273</v>
      </c>
      <c r="Q11" s="1" t="s">
        <v>277</v>
      </c>
      <c r="R11" s="1" t="s">
        <v>281</v>
      </c>
      <c r="S11" s="12">
        <v>1</v>
      </c>
      <c r="T11" s="4"/>
      <c r="U11" s="4"/>
      <c r="V11" s="4" t="s">
        <v>258</v>
      </c>
      <c r="W11" s="9">
        <v>43555</v>
      </c>
      <c r="X11" s="9">
        <v>43555</v>
      </c>
      <c r="Y11" s="10" t="s">
        <v>298</v>
      </c>
    </row>
    <row r="12" spans="1:25" s="17" customFormat="1" ht="63.75" x14ac:dyDescent="0.25">
      <c r="A12" s="12">
        <v>2019</v>
      </c>
      <c r="B12" s="20">
        <v>43466</v>
      </c>
      <c r="C12" s="20">
        <v>43555</v>
      </c>
      <c r="D12" s="1" t="s">
        <v>236</v>
      </c>
      <c r="E12" s="12" t="s">
        <v>66</v>
      </c>
      <c r="F12" s="1" t="s">
        <v>241</v>
      </c>
      <c r="G12" s="1" t="s">
        <v>243</v>
      </c>
      <c r="H12" s="2" t="s">
        <v>246</v>
      </c>
      <c r="I12" s="1" t="s">
        <v>248</v>
      </c>
      <c r="J12" s="2" t="s">
        <v>300</v>
      </c>
      <c r="K12" s="2"/>
      <c r="L12" s="1" t="s">
        <v>257</v>
      </c>
      <c r="M12" s="12">
        <v>1</v>
      </c>
      <c r="N12" s="4" t="s">
        <v>268</v>
      </c>
      <c r="O12" s="1" t="s">
        <v>271</v>
      </c>
      <c r="P12" s="4" t="s">
        <v>273</v>
      </c>
      <c r="Q12" s="1" t="s">
        <v>278</v>
      </c>
      <c r="R12" s="1" t="s">
        <v>281</v>
      </c>
      <c r="S12" s="12">
        <v>1</v>
      </c>
      <c r="T12" s="4"/>
      <c r="U12" s="4"/>
      <c r="V12" s="4" t="s">
        <v>258</v>
      </c>
      <c r="W12" s="9">
        <v>43555</v>
      </c>
      <c r="X12" s="9">
        <v>43555</v>
      </c>
      <c r="Y12" s="10" t="s">
        <v>298</v>
      </c>
    </row>
    <row r="13" spans="1:25" s="17" customFormat="1" ht="63.75" x14ac:dyDescent="0.25">
      <c r="A13" s="12">
        <v>2019</v>
      </c>
      <c r="B13" s="20">
        <v>43466</v>
      </c>
      <c r="C13" s="20">
        <v>43555</v>
      </c>
      <c r="D13" s="1" t="s">
        <v>237</v>
      </c>
      <c r="E13" s="12" t="s">
        <v>66</v>
      </c>
      <c r="F13" s="1" t="s">
        <v>242</v>
      </c>
      <c r="G13" s="1" t="s">
        <v>244</v>
      </c>
      <c r="H13" s="2" t="s">
        <v>246</v>
      </c>
      <c r="I13" s="1" t="s">
        <v>249</v>
      </c>
      <c r="J13" s="2" t="s">
        <v>252</v>
      </c>
      <c r="K13" s="2"/>
      <c r="L13" s="1" t="s">
        <v>257</v>
      </c>
      <c r="M13" s="12">
        <v>1</v>
      </c>
      <c r="N13" s="4" t="s">
        <v>266</v>
      </c>
      <c r="O13" s="1" t="s">
        <v>254</v>
      </c>
      <c r="P13" s="4" t="s">
        <v>273</v>
      </c>
      <c r="Q13" s="1" t="s">
        <v>279</v>
      </c>
      <c r="R13" s="1" t="s">
        <v>281</v>
      </c>
      <c r="S13" s="12">
        <v>1</v>
      </c>
      <c r="T13" s="4"/>
      <c r="U13" s="4"/>
      <c r="V13" s="4" t="s">
        <v>258</v>
      </c>
      <c r="W13" s="9">
        <v>43555</v>
      </c>
      <c r="X13" s="9">
        <v>43555</v>
      </c>
      <c r="Y13" s="10" t="s">
        <v>298</v>
      </c>
    </row>
    <row r="14" spans="1:25" s="17" customFormat="1" ht="75.75" customHeight="1" x14ac:dyDescent="0.25">
      <c r="A14" s="12">
        <v>2019</v>
      </c>
      <c r="B14" s="20">
        <v>43466</v>
      </c>
      <c r="C14" s="20">
        <v>43555</v>
      </c>
      <c r="D14" s="1" t="s">
        <v>238</v>
      </c>
      <c r="E14" s="12" t="s">
        <v>66</v>
      </c>
      <c r="F14" s="1" t="s">
        <v>242</v>
      </c>
      <c r="G14" s="1" t="s">
        <v>245</v>
      </c>
      <c r="H14" s="2" t="s">
        <v>246</v>
      </c>
      <c r="I14" s="1" t="s">
        <v>248</v>
      </c>
      <c r="J14" s="1" t="s">
        <v>253</v>
      </c>
      <c r="K14" s="2"/>
      <c r="L14" s="1" t="s">
        <v>257</v>
      </c>
      <c r="M14" s="12">
        <v>1</v>
      </c>
      <c r="N14" s="5" t="s">
        <v>269</v>
      </c>
      <c r="O14" s="1" t="s">
        <v>272</v>
      </c>
      <c r="P14" s="6" t="s">
        <v>273</v>
      </c>
      <c r="Q14" s="6" t="s">
        <v>280</v>
      </c>
      <c r="R14" s="1" t="s">
        <v>281</v>
      </c>
      <c r="S14" s="12">
        <v>1</v>
      </c>
      <c r="T14" s="4"/>
      <c r="U14" s="4"/>
      <c r="V14" s="4" t="s">
        <v>258</v>
      </c>
      <c r="W14" s="9">
        <v>43555</v>
      </c>
      <c r="X14" s="9">
        <v>43555</v>
      </c>
      <c r="Y14" s="10" t="s">
        <v>298</v>
      </c>
    </row>
    <row r="15" spans="1:25" s="17" customFormat="1" ht="127.5" x14ac:dyDescent="0.25">
      <c r="A15" s="12">
        <v>2019</v>
      </c>
      <c r="B15" s="20">
        <v>43466</v>
      </c>
      <c r="C15" s="20">
        <v>43555</v>
      </c>
      <c r="D15" s="1" t="s">
        <v>286</v>
      </c>
      <c r="E15" s="12" t="s">
        <v>66</v>
      </c>
      <c r="F15" s="1" t="s">
        <v>240</v>
      </c>
      <c r="G15" s="1" t="s">
        <v>289</v>
      </c>
      <c r="H15" s="11" t="s">
        <v>246</v>
      </c>
      <c r="I15" s="1" t="s">
        <v>241</v>
      </c>
      <c r="J15" s="2" t="s">
        <v>299</v>
      </c>
      <c r="K15" s="2"/>
      <c r="L15" s="1" t="s">
        <v>294</v>
      </c>
      <c r="M15" s="12">
        <v>1</v>
      </c>
      <c r="N15" s="4" t="s">
        <v>295</v>
      </c>
      <c r="O15" s="1" t="s">
        <v>272</v>
      </c>
      <c r="P15" s="4" t="s">
        <v>273</v>
      </c>
      <c r="Q15" s="1" t="s">
        <v>272</v>
      </c>
      <c r="R15" s="1" t="s">
        <v>281</v>
      </c>
      <c r="S15" s="12">
        <v>1</v>
      </c>
      <c r="T15" s="4"/>
      <c r="U15" s="4"/>
      <c r="V15" s="4" t="s">
        <v>258</v>
      </c>
      <c r="W15" s="9">
        <v>43555</v>
      </c>
      <c r="X15" s="9">
        <v>43555</v>
      </c>
      <c r="Y15" s="10" t="s">
        <v>298</v>
      </c>
    </row>
    <row r="16" spans="1:25" s="17" customFormat="1" ht="165" x14ac:dyDescent="0.25">
      <c r="A16" s="12">
        <v>2019</v>
      </c>
      <c r="B16" s="20">
        <v>43466</v>
      </c>
      <c r="C16" s="20">
        <v>43555</v>
      </c>
      <c r="D16" s="1" t="s">
        <v>287</v>
      </c>
      <c r="E16" s="12" t="s">
        <v>66</v>
      </c>
      <c r="F16" s="1" t="s">
        <v>240</v>
      </c>
      <c r="G16" s="1" t="s">
        <v>289</v>
      </c>
      <c r="H16" s="11" t="s">
        <v>246</v>
      </c>
      <c r="I16" s="2" t="s">
        <v>291</v>
      </c>
      <c r="J16" s="2" t="s">
        <v>292</v>
      </c>
      <c r="K16" s="2"/>
      <c r="L16" s="1" t="s">
        <v>294</v>
      </c>
      <c r="M16" s="12">
        <v>1</v>
      </c>
      <c r="N16" s="4" t="s">
        <v>266</v>
      </c>
      <c r="O16" s="1" t="s">
        <v>254</v>
      </c>
      <c r="P16" s="4" t="s">
        <v>273</v>
      </c>
      <c r="Q16" s="1" t="s">
        <v>254</v>
      </c>
      <c r="R16" s="1" t="s">
        <v>281</v>
      </c>
      <c r="S16" s="12">
        <v>1</v>
      </c>
      <c r="T16" s="4"/>
      <c r="U16" s="4"/>
      <c r="V16" s="4" t="s">
        <v>258</v>
      </c>
      <c r="W16" s="9">
        <v>43555</v>
      </c>
      <c r="X16" s="9">
        <v>43555</v>
      </c>
      <c r="Y16" s="10" t="s">
        <v>298</v>
      </c>
    </row>
    <row r="17" spans="1:25" s="17" customFormat="1" ht="39.950000000000003" customHeight="1" x14ac:dyDescent="0.25">
      <c r="A17" s="12">
        <v>2019</v>
      </c>
      <c r="B17" s="20">
        <v>43466</v>
      </c>
      <c r="C17" s="20">
        <v>43555</v>
      </c>
      <c r="D17" s="1" t="s">
        <v>288</v>
      </c>
      <c r="E17" s="12" t="s">
        <v>66</v>
      </c>
      <c r="F17" s="2" t="s">
        <v>242</v>
      </c>
      <c r="G17" s="1" t="s">
        <v>290</v>
      </c>
      <c r="H17" s="11" t="s">
        <v>246</v>
      </c>
      <c r="I17" s="2" t="s">
        <v>242</v>
      </c>
      <c r="J17" s="1" t="s">
        <v>293</v>
      </c>
      <c r="K17" s="2"/>
      <c r="L17" s="1" t="s">
        <v>257</v>
      </c>
      <c r="M17" s="12">
        <v>1</v>
      </c>
      <c r="N17" s="8" t="s">
        <v>296</v>
      </c>
      <c r="O17" s="1" t="s">
        <v>272</v>
      </c>
      <c r="P17" s="4" t="s">
        <v>273</v>
      </c>
      <c r="Q17" s="1" t="s">
        <v>272</v>
      </c>
      <c r="R17" s="1" t="s">
        <v>281</v>
      </c>
      <c r="S17" s="12">
        <v>1</v>
      </c>
      <c r="T17" s="4"/>
      <c r="U17" s="4"/>
      <c r="V17" s="4" t="s">
        <v>258</v>
      </c>
      <c r="W17" s="9">
        <v>43555</v>
      </c>
      <c r="X17" s="9">
        <v>43555</v>
      </c>
      <c r="Y17" s="10" t="s">
        <v>298</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pageMargins left="0.7" right="0.7" top="0.75" bottom="0.75" header="0.3" footer="0.3"/>
  <pageSetup scale="28"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6" sqref="E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A3" sqref="A3"/>
    </sheetView>
  </sheetViews>
  <sheetFormatPr baseColWidth="10" defaultColWidth="9.140625" defaultRowHeight="15" x14ac:dyDescent="0.25"/>
  <cols>
    <col min="1" max="1" width="3.42578125" bestFit="1" customWidth="1"/>
    <col min="2" max="2" width="30" customWidth="1"/>
    <col min="3" max="3" width="12.42578125" customWidth="1"/>
    <col min="4" max="4" width="15.5703125" customWidth="1"/>
    <col min="5" max="5" width="9.7109375" customWidth="1"/>
    <col min="6" max="6" width="12.7109375" customWidth="1"/>
    <col min="7" max="7" width="15.140625" customWidth="1"/>
    <col min="8" max="8" width="19.85546875" customWidth="1"/>
    <col min="9" max="9" width="13.42578125" customWidth="1"/>
    <col min="10" max="10" width="12.85546875" customWidth="1"/>
    <col min="11" max="11" width="11" customWidth="1"/>
    <col min="12" max="12" width="14.85546875" customWidth="1"/>
    <col min="13" max="13" width="13.85546875" customWidth="1"/>
    <col min="14" max="14" width="15.85546875" customWidth="1"/>
    <col min="15" max="15" width="8.140625" customWidth="1"/>
    <col min="16" max="16" width="18.7109375" customWidth="1"/>
    <col min="17" max="17" width="29" customWidth="1"/>
    <col min="18" max="18" width="22.7109375" customWidth="1"/>
    <col min="19" max="19" width="1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7" customFormat="1" ht="60" x14ac:dyDescent="0.25">
      <c r="A3" s="14" t="s">
        <v>86</v>
      </c>
      <c r="B3" s="15" t="s">
        <v>87</v>
      </c>
      <c r="C3" s="14" t="s">
        <v>88</v>
      </c>
      <c r="D3" s="14" t="s">
        <v>89</v>
      </c>
      <c r="E3" s="14" t="s">
        <v>90</v>
      </c>
      <c r="F3" s="14" t="s">
        <v>91</v>
      </c>
      <c r="G3" s="14" t="s">
        <v>92</v>
      </c>
      <c r="H3" s="14" t="s">
        <v>93</v>
      </c>
      <c r="I3" s="15" t="s">
        <v>94</v>
      </c>
      <c r="J3" s="14" t="s">
        <v>95</v>
      </c>
      <c r="K3" s="14" t="s">
        <v>96</v>
      </c>
      <c r="L3" s="14" t="s">
        <v>97</v>
      </c>
      <c r="M3" s="14" t="s">
        <v>98</v>
      </c>
      <c r="N3" s="14" t="s">
        <v>99</v>
      </c>
      <c r="O3" s="14" t="s">
        <v>100</v>
      </c>
      <c r="P3" s="14" t="s">
        <v>101</v>
      </c>
      <c r="Q3" s="14" t="s">
        <v>102</v>
      </c>
      <c r="R3" s="15" t="s">
        <v>103</v>
      </c>
      <c r="S3" s="14" t="s">
        <v>104</v>
      </c>
    </row>
    <row r="4" spans="1:19" s="13" customFormat="1" ht="38.25" x14ac:dyDescent="0.25">
      <c r="A4" s="12">
        <v>1</v>
      </c>
      <c r="B4" s="12" t="s">
        <v>258</v>
      </c>
      <c r="C4" s="12" t="s">
        <v>111</v>
      </c>
      <c r="D4" s="12" t="s">
        <v>259</v>
      </c>
      <c r="E4" s="12">
        <v>1</v>
      </c>
      <c r="F4" s="12" t="s">
        <v>258</v>
      </c>
      <c r="G4" s="12" t="s">
        <v>134</v>
      </c>
      <c r="H4" s="12" t="s">
        <v>260</v>
      </c>
      <c r="I4" s="2">
        <v>110410001</v>
      </c>
      <c r="J4" s="12" t="s">
        <v>261</v>
      </c>
      <c r="K4" s="2">
        <v>41</v>
      </c>
      <c r="L4" s="12" t="s">
        <v>261</v>
      </c>
      <c r="M4" s="2">
        <v>11</v>
      </c>
      <c r="N4" s="12" t="s">
        <v>193</v>
      </c>
      <c r="O4" s="12">
        <v>38980</v>
      </c>
      <c r="P4" s="12"/>
      <c r="Q4" s="12" t="s">
        <v>262</v>
      </c>
      <c r="R4" s="7" t="s">
        <v>263</v>
      </c>
      <c r="S4" s="1" t="s">
        <v>270</v>
      </c>
    </row>
  </sheetData>
  <dataValidations count="3">
    <dataValidation type="list" allowBlank="1" showErrorMessage="1" sqref="C4:C188">
      <formula1>Hidden_1_Tabla_4150892</formula1>
    </dataValidation>
    <dataValidation type="list" allowBlank="1" showErrorMessage="1" sqref="G4:G188">
      <formula1>Hidden_2_Tabla_4150896</formula1>
    </dataValidation>
    <dataValidation type="list" allowBlank="1" showErrorMessage="1" sqref="N4:N188">
      <formula1>Hidden_3_Tabla_41508913</formula1>
    </dataValidation>
  </dataValidations>
  <hyperlinks>
    <hyperlink ref="R4" r:id="rId1"/>
  </hyperlinks>
  <pageMargins left="0.7" right="0.7" top="0.75" bottom="0.75" header="0.3" footer="0.3"/>
  <pageSetup scale="40"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26" sqref="F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14.42578125" customWidth="1"/>
    <col min="3" max="3" width="16.42578125" customWidth="1"/>
    <col min="4" max="4" width="10.28515625" customWidth="1"/>
    <col min="5" max="5" width="9.42578125" customWidth="1"/>
    <col min="6" max="6" width="9.7109375" customWidth="1"/>
    <col min="7" max="7" width="16.42578125" customWidth="1"/>
    <col min="8" max="8" width="14.28515625" customWidth="1"/>
    <col min="9" max="9" width="15" customWidth="1"/>
    <col min="10" max="10" width="11.140625" customWidth="1"/>
    <col min="11" max="11" width="15" customWidth="1"/>
    <col min="12" max="12" width="11.5703125" customWidth="1"/>
    <col min="13" max="13" width="12.7109375" customWidth="1"/>
    <col min="14" max="14" width="14.5703125" customWidth="1"/>
    <col min="15" max="15" width="15.28515625" customWidth="1"/>
    <col min="16" max="16" width="9.140625" customWidth="1"/>
    <col min="17" max="17" width="19.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16" customFormat="1" ht="45" x14ac:dyDescent="0.25">
      <c r="A3" s="14" t="s">
        <v>86</v>
      </c>
      <c r="B3" s="15" t="s">
        <v>216</v>
      </c>
      <c r="C3" s="14" t="s">
        <v>217</v>
      </c>
      <c r="D3" s="14" t="s">
        <v>218</v>
      </c>
      <c r="E3" s="14" t="s">
        <v>219</v>
      </c>
      <c r="F3" s="14" t="s">
        <v>90</v>
      </c>
      <c r="G3" s="14" t="s">
        <v>91</v>
      </c>
      <c r="H3" s="14" t="s">
        <v>220</v>
      </c>
      <c r="I3" s="14" t="s">
        <v>221</v>
      </c>
      <c r="J3" s="14" t="s">
        <v>222</v>
      </c>
      <c r="K3" s="14" t="s">
        <v>95</v>
      </c>
      <c r="L3" s="14" t="s">
        <v>96</v>
      </c>
      <c r="M3" s="14" t="s">
        <v>223</v>
      </c>
      <c r="N3" s="14" t="s">
        <v>224</v>
      </c>
      <c r="O3" s="14" t="s">
        <v>225</v>
      </c>
      <c r="P3" s="14" t="s">
        <v>226</v>
      </c>
      <c r="Q3" s="14" t="s">
        <v>101</v>
      </c>
    </row>
    <row r="4" spans="1:17" s="13" customFormat="1" ht="30" x14ac:dyDescent="0.25">
      <c r="A4" s="12">
        <v>1</v>
      </c>
      <c r="B4" s="6" t="s">
        <v>282</v>
      </c>
      <c r="C4" s="7" t="s">
        <v>283</v>
      </c>
      <c r="D4" s="2" t="s">
        <v>111</v>
      </c>
      <c r="E4" s="1" t="s">
        <v>179</v>
      </c>
      <c r="F4" s="2">
        <v>1</v>
      </c>
      <c r="G4" s="2" t="s">
        <v>134</v>
      </c>
      <c r="H4" s="2" t="s">
        <v>132</v>
      </c>
      <c r="I4" s="1" t="s">
        <v>284</v>
      </c>
      <c r="J4" s="2">
        <v>110410001</v>
      </c>
      <c r="K4" s="1" t="s">
        <v>284</v>
      </c>
      <c r="L4" s="2">
        <v>41</v>
      </c>
      <c r="M4" s="1" t="s">
        <v>285</v>
      </c>
      <c r="N4" s="2">
        <v>11</v>
      </c>
      <c r="O4" s="1" t="s">
        <v>193</v>
      </c>
      <c r="P4" s="2">
        <v>38980</v>
      </c>
      <c r="Q4" s="12"/>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hidden5</formula1>
    </dataValidation>
    <dataValidation type="list" allowBlank="1" showInputMessage="1" showErrorMessage="1" sqref="D4">
      <formula1>hidden4</formula1>
    </dataValidation>
  </dataValidations>
  <pageMargins left="0.7" right="0.7" top="0.75" bottom="0.75" header="0.3" footer="0.3"/>
  <pageSetup scale="5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2018-06-11T19:44:29Z</dcterms:created>
  <dcterms:modified xsi:type="dcterms:W3CDTF">2019-06-11T00:00:50Z</dcterms:modified>
</cp:coreProperties>
</file>